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kazim.seker\Desktop\Nihai Cevap EPDK'ya Giden\Hazırlanan ve Yüklenecekler\2015 tablo 1 ve 5\"/>
    </mc:Choice>
  </mc:AlternateContent>
  <workbookProtection workbookPassword="CF2D" lockStructure="1"/>
  <bookViews>
    <workbookView xWindow="0" yWindow="0" windowWidth="23040" windowHeight="8640"/>
  </bookViews>
  <sheets>
    <sheet name="EPF-02" sheetId="1" r:id="rId1"/>
  </sheets>
  <calcPr calcId="152511"/>
</workbook>
</file>

<file path=xl/sharedStrings.xml><?xml version="1.0" encoding="utf-8"?>
<sst xmlns="http://schemas.openxmlformats.org/spreadsheetml/2006/main" count="157" uniqueCount="48">
  <si>
    <t>T.C. ENERJİ PİYASASI DÜZENLEME KURUMU</t>
  </si>
  <si>
    <t>Form No</t>
  </si>
  <si>
    <t>Form Adı</t>
  </si>
  <si>
    <t>Form Versiyonu</t>
  </si>
  <si>
    <t>Lisans No</t>
  </si>
  <si>
    <t>Vergi No</t>
  </si>
  <si>
    <t>Lisans Sahibi Unvanı</t>
  </si>
  <si>
    <t>Yıl</t>
  </si>
  <si>
    <t>EPF-02</t>
  </si>
  <si>
    <t>Kalite Göstergeleri (Tablo 5)</t>
  </si>
  <si>
    <t>İMAR ALANI İÇİ 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</si>
  <si>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</si>
  <si>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</si>
  <si>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</si>
  <si>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</si>
  <si>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</si>
  <si>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</si>
  <si>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</si>
  <si>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</si>
  <si>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</si>
  <si>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</si>
  <si>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</si>
  <si>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</si>
  <si>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</si>
  <si>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</si>
  <si>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İMAR ALANI DIŞI KULLANICILAR</t>
  </si>
  <si>
    <t>OG</t>
  </si>
  <si>
    <t>AG</t>
  </si>
  <si>
    <t>D) OKSIK (Bildirimli)</t>
  </si>
  <si>
    <t>E) OKSIK kısa</t>
  </si>
  <si>
    <t>Dönem</t>
  </si>
  <si>
    <t>YILLIK</t>
  </si>
  <si>
    <t>İli</t>
  </si>
  <si>
    <t>* Süreler dakika cinsinden girilecektir.</t>
  </si>
  <si>
    <t>A) OKSÜRE (Bildirimsiz)  (dakika)</t>
  </si>
  <si>
    <t>B) OKSÜRE (Bildirimli) (dakika)</t>
  </si>
  <si>
    <t xml:space="preserve">C) OKSIK (Bildirimsiz) </t>
  </si>
  <si>
    <t xml:space="preserve"> İMAR ALANI DIŞI KULLANICILAR</t>
  </si>
  <si>
    <t xml:space="preserve">GENEL TOPLAM </t>
  </si>
  <si>
    <t xml:space="preserve">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</si>
  <si>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</si>
  <si>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r>
      <t>U</t>
    </r>
    <r>
      <rPr>
        <vertAlign val="subscript"/>
        <sz val="10"/>
        <color theme="1"/>
        <rFont val="Arial"/>
        <family val="2"/>
        <charset val="162"/>
      </rPr>
      <t>top</t>
    </r>
    <r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</si>
  <si>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</si>
  <si>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ED/874-23/687</t>
  </si>
  <si>
    <t>2280630121</t>
  </si>
  <si>
    <t>ÇAMLIBEL ELEKTRİK DAĞITIM ANONİM ŞİRKETİ</t>
  </si>
  <si>
    <t>2015</t>
  </si>
  <si>
    <t>ÇEDAŞ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</si>
</sst>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color indexed="8"/>
      <name val="Arial"/>
      <charset val="162"/>
    </font>
    <font>
      <b/>
      <sz val="10"/>
      <color indexed="0"/>
      <name val="Arial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  <font>
      <b/>
      <sz val="10"/>
      <color indexed="0"/>
      <name val="Arial"/>
      <charset val="162"/>
    </font>
    <font>
      <sz val="10"/>
      <color indexed="0"/>
      <name val="Arial"/>
      <charset val="162"/>
    </font>
    <font>
      <b/>
      <vertAlign val="subscript"/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vertAlign val="subscript"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indexed="8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6" tint="0.79998168889431442"/>
        <bgColor indexed="64"/>
      </patternFill>
    </fill>
    <fill>
      <patternFill patternType="none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2" borderId="2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vertical="center" wrapText="1"/>
    </xf>
    <xf numFmtId="1" fontId="2" fillId="2" borderId="4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vertical="center"/>
    </xf>
    <xf numFmtId="49" fontId="5" fillId="2" borderId="11" xfId="0" applyNumberFormat="1" applyFont="1" applyFill="1" applyBorder="1" applyAlignment="1">
      <alignment vertical="center" wrapText="1"/>
    </xf>
    <xf numFmtId="49" fontId="5" fillId="2" borderId="12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vertical="center" wrapText="1"/>
    </xf>
    <xf numFmtId="0" fontId="6" fillId="4" borderId="11" xfId="0" applyNumberFormat="1" applyFont="1" applyFill="1" applyBorder="1" applyAlignment="1">
      <alignment vertical="center" wrapText="1"/>
    </xf>
    <xf numFmtId="0" fontId="6" fillId="4" borderId="20" xfId="0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/>
    <xf numFmtId="0" fontId="7" fillId="4" borderId="4" xfId="0" applyNumberFormat="1" applyFont="1" applyFill="1" applyBorder="1"/>
    <xf numFmtId="0" fontId="0" fillId="4" borderId="4" xfId="0" applyNumberFormat="1" applyFill="1" applyBorder="1"/>
    <xf numFmtId="0" fontId="0" fillId="4" borderId="4" xfId="0" applyNumberFormat="1" applyFill="1" applyBorder="1"/>
    <xf numFmtId="0" fontId="0" fillId="4" borderId="4" xfId="0" applyNumberFormat="1" applyFill="1" applyBorder="1"/>
    <xf numFmtId="0" fontId="0" fillId="4" borderId="4" xfId="0" applyNumberFormat="1" applyFill="1" applyBorder="1"/>
    <xf numFmtId="0" fontId="0" fillId="4" borderId="4" xfId="0" applyNumberFormat="1" applyFill="1" applyBorder="1"/>
    <xf numFmtId="0" fontId="0" fillId="4" borderId="4" xfId="0" applyNumberFormat="1" applyFill="1" applyBorder="1"/>
    <xf numFmtId="0" fontId="0" fillId="4" borderId="4" xfId="0" applyNumberFormat="1" applyFill="1" applyBorder="1"/>
    <xf numFmtId="0" fontId="0" fillId="4" borderId="4" xfId="0" applyNumberFormat="1" applyFill="1" applyBorder="1"/>
    <xf numFmtId="0" fontId="0" fillId="4" borderId="4" xfId="0" applyNumberFormat="1" applyFill="1" applyBorder="1"/>
    <xf numFmtId="0" fontId="0" fillId="4" borderId="4" xfId="0" applyNumberFormat="1" applyFill="1" applyBorder="1"/>
    <xf numFmtId="3" fontId="0" fillId="0" borderId="21" xfId="0" applyNumberFormat="1" applyFont="1" applyBorder="1" applyAlignment="1" applyProtection="1">
      <alignment horizontal="right" wrapText="1"/>
      <protection locked="0"/>
    </xf>
    <xf numFmtId="3" fontId="0" fillId="0" borderId="21" xfId="0" applyNumberFormat="1" applyFont="1" applyBorder="1" applyAlignment="1" applyProtection="1">
      <alignment horizontal="right" wrapText="1"/>
      <protection locked="0"/>
    </xf>
    <xf numFmtId="3" fontId="0" fillId="0" borderId="21" xfId="0" applyNumberFormat="1" applyFont="1" applyBorder="1" applyAlignment="1" applyProtection="1">
      <alignment horizontal="right" wrapText="1"/>
      <protection locked="0"/>
    </xf>
    <xf numFmtId="3" fontId="0" fillId="0" borderId="21" xfId="0" applyNumberFormat="1" applyFont="1" applyBorder="1" applyAlignment="1" applyProtection="1">
      <alignment horizontal="right" wrapText="1"/>
      <protection locked="0"/>
    </xf>
    <xf numFmtId="3" fontId="0" fillId="0" borderId="21" xfId="0" applyNumberFormat="1" applyFont="1" applyBorder="1" applyAlignment="1" applyProtection="1">
      <alignment horizontal="right" wrapText="1"/>
      <protection locked="0"/>
    </xf>
    <xf numFmtId="3" fontId="0" fillId="0" borderId="21" xfId="0" applyNumberFormat="1" applyFont="1" applyBorder="1" applyAlignment="1" applyProtection="1">
      <alignment horizontal="right" wrapText="1"/>
      <protection locked="0"/>
    </xf>
    <xf numFmtId="3" fontId="0" fillId="0" borderId="21" xfId="0" applyNumberFormat="1" applyFont="1" applyBorder="1" applyAlignment="1" applyProtection="1">
      <alignment horizontal="right" wrapText="1"/>
      <protection locked="0"/>
    </xf>
    <xf numFmtId="2" fontId="0" fillId="0" borderId="21" xfId="0" applyNumberFormat="1" applyFont="1" applyBorder="1" applyAlignment="1" applyProtection="1">
      <alignment horizontal="right"/>
      <protection locked="0"/>
    </xf>
    <xf numFmtId="2" fontId="0" fillId="5" borderId="21" xfId="0" applyNumberFormat="1" applyFont="1" applyFill="1" applyBorder="1" applyAlignment="1" applyProtection="1">
      <alignment horizontal="right"/>
      <protection locked="0"/>
    </xf>
    <xf numFmtId="3" fontId="0" fillId="4" borderId="21" xfId="0" applyNumberFormat="1" applyFill="1" applyBorder="1" applyProtection="1">
      <protection locked="0"/>
    </xf>
    <xf numFmtId="1" fontId="0" fillId="0" borderId="21" xfId="0" applyNumberFormat="1" applyFont="1" applyBorder="1" applyAlignment="1" applyProtection="1">
      <alignment horizontal="right"/>
      <protection locked="0"/>
    </xf>
    <xf numFmtId="0" fontId="6" fillId="4" borderId="7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 wrapText="1"/>
    </xf>
    <xf numFmtId="0" fontId="6" fillId="4" borderId="18" xfId="0" applyNumberFormat="1" applyFont="1" applyFill="1" applyBorder="1" applyAlignment="1">
      <alignment horizontal="center" vertical="center" wrapText="1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11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vertical="center" wrapText="1"/>
    </xf>
    <xf numFmtId="49" fontId="5" fillId="3" borderId="7" xfId="0" applyNumberFormat="1" applyFont="1" applyFill="1" applyBorder="1" applyAlignment="1">
      <alignment horizontal="justify" vertical="center" wrapText="1"/>
    </xf>
    <xf numFmtId="49" fontId="5" fillId="3" borderId="8" xfId="0" applyNumberFormat="1" applyFont="1" applyFill="1" applyBorder="1" applyAlignment="1">
      <alignment horizontal="justify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6" xfId="0" applyNumberFormat="1" applyFont="1" applyFill="1" applyBorder="1" applyAlignment="1" applyProtection="1">
      <alignment horizontal="left" vertical="center" wrapText="1"/>
      <protection locked="0"/>
    </xf>
    <xf numFmtId="1" fontId="2" fillId="2" borderId="3" xfId="0" applyNumberFormat="1" applyFont="1" applyFill="1" applyBorder="1" applyAlignment="1" applyProtection="1">
      <alignment horizontal="left" vertical="center"/>
      <protection locked="0"/>
    </xf>
    <xf numFmtId="1" fontId="2" fillId="2" borderId="3" xfId="0" applyNumberFormat="1" applyFont="1" applyFill="1" applyBorder="1" applyAlignment="1">
      <alignment horizontal="left" vertical="center"/>
    </xf>
    <xf numFmtId="1" fontId="12" fillId="4" borderId="21" xfId="0" applyNumberFormat="1" applyFont="1" applyFill="1" applyBorder="1" applyAlignment="1" applyProtection="1">
      <alignment horizontal="left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8"/>
  <sheetViews>
    <sheetView tabSelected="1" zoomScale="85" zoomScaleNormal="85" workbookViewId="0">
      <selection activeCell="I64" sqref="I64"/>
    </sheetView>
  </sheetViews>
  <sheetFormatPr defaultRowHeight="15" x14ac:dyDescent="0.25"/>
  <cols>
    <col min="1" max="1" width="15.85546875" style="21" customWidth="1"/>
    <col min="2" max="2" width="23.85546875" style="22" customWidth="1"/>
    <col min="3" max="3" width="22.5703125" style="23" customWidth="1"/>
    <col min="4" max="4" width="21.5703125" style="24" customWidth="1"/>
    <col min="5" max="5" width="18.85546875" style="25" customWidth="1"/>
    <col min="6" max="6" width="20.140625" style="26" customWidth="1"/>
    <col min="7" max="7" width="17.140625" style="27" customWidth="1"/>
    <col min="8" max="8" width="16.140625" style="28" customWidth="1"/>
    <col min="9" max="9" width="16.42578125" style="29" customWidth="1"/>
    <col min="10" max="10" width="9.140625" style="30" customWidth="1"/>
  </cols>
  <sheetData>
    <row r="1" spans="1:70" ht="12.75" customHeight="1" x14ac:dyDescent="0.25">
      <c r="A1" s="55" t="s">
        <v>0</v>
      </c>
      <c r="B1" s="56"/>
      <c r="C1" s="56"/>
      <c r="D1" s="1"/>
      <c r="E1" s="1"/>
      <c r="F1" s="1"/>
    </row>
    <row r="2" spans="1:70" x14ac:dyDescent="0.25">
      <c r="A2" s="2" t="s">
        <v>1</v>
      </c>
      <c r="B2" s="57" t="s">
        <v>8</v>
      </c>
      <c r="C2" s="57"/>
      <c r="D2" s="3"/>
      <c r="E2" s="3"/>
      <c r="F2" s="3"/>
      <c r="BL2" s="31"/>
      <c r="BM2" s="32"/>
      <c r="BN2" s="33"/>
      <c r="BO2" s="34"/>
      <c r="BP2" s="35"/>
      <c r="BQ2" s="36"/>
      <c r="BR2" s="37"/>
    </row>
    <row r="3" spans="1:70" x14ac:dyDescent="0.25">
      <c r="A3" s="2" t="s">
        <v>2</v>
      </c>
      <c r="B3" s="58" t="s">
        <v>9</v>
      </c>
      <c r="C3" s="58"/>
      <c r="D3" s="4"/>
      <c r="E3" s="4"/>
      <c r="F3" s="4"/>
      <c r="BL3" s="31"/>
      <c r="BM3" s="32"/>
      <c r="BN3" s="33"/>
      <c r="BO3" s="34"/>
      <c r="BP3" s="35"/>
      <c r="BQ3" s="36"/>
      <c r="BR3" s="37"/>
    </row>
    <row r="4" spans="1:70" x14ac:dyDescent="0.25">
      <c r="A4" s="2" t="s">
        <v>3</v>
      </c>
      <c r="B4" s="57">
        <v>4</v>
      </c>
      <c r="C4" s="57"/>
      <c r="D4" s="3"/>
      <c r="E4" s="3"/>
      <c r="F4" s="3"/>
      <c r="BL4" s="31"/>
      <c r="BM4" s="32"/>
      <c r="BN4" s="33"/>
      <c r="BO4" s="34"/>
      <c r="BP4" s="35"/>
      <c r="BQ4" s="36"/>
      <c r="BR4" s="37"/>
    </row>
    <row r="5" spans="1:70" x14ac:dyDescent="0.25">
      <c r="A5" s="2" t="s">
        <v>4</v>
      </c>
      <c r="B5" s="59" t="s">
        <v>43</v>
      </c>
      <c r="C5" s="59"/>
      <c r="D5" s="3"/>
      <c r="E5" s="3"/>
      <c r="F5" s="3"/>
      <c r="BL5" s="31"/>
      <c r="BM5" s="32"/>
      <c r="BN5" s="33"/>
      <c r="BO5" s="34"/>
      <c r="BP5" s="35"/>
      <c r="BQ5" s="36"/>
      <c r="BR5" s="37"/>
    </row>
    <row r="6" spans="1:70" x14ac:dyDescent="0.25">
      <c r="A6" s="2" t="s">
        <v>5</v>
      </c>
      <c r="B6" s="59" t="s">
        <v>44</v>
      </c>
      <c r="C6" s="59"/>
      <c r="D6" s="3"/>
      <c r="E6" s="3"/>
      <c r="F6" s="3"/>
      <c r="BL6" s="31"/>
      <c r="BM6" s="32"/>
      <c r="BN6" s="33"/>
      <c r="BO6" s="34"/>
      <c r="BP6" s="35"/>
      <c r="BQ6" s="36"/>
      <c r="BR6" s="37"/>
    </row>
    <row r="7" spans="1:70" ht="25.5" x14ac:dyDescent="0.25">
      <c r="A7" s="5" t="s">
        <v>6</v>
      </c>
      <c r="B7" s="60" t="s">
        <v>45</v>
      </c>
      <c r="C7" s="61"/>
      <c r="D7" s="3"/>
      <c r="E7" s="3"/>
      <c r="F7" s="3"/>
      <c r="BL7" s="31"/>
      <c r="BM7" s="32"/>
      <c r="BN7" s="33"/>
      <c r="BO7" s="34"/>
      <c r="BP7" s="35"/>
      <c r="BQ7" s="36"/>
      <c r="BR7" s="37"/>
    </row>
    <row r="8" spans="1:70" x14ac:dyDescent="0.25">
      <c r="A8" s="2" t="s">
        <v>7</v>
      </c>
      <c r="B8" s="62" t="s">
        <v>46</v>
      </c>
      <c r="C8" s="62"/>
      <c r="D8" s="6"/>
      <c r="E8" s="6"/>
      <c r="F8" s="6"/>
      <c r="BL8" s="31"/>
      <c r="BM8" s="32"/>
      <c r="BN8" s="33"/>
      <c r="BO8" s="34"/>
      <c r="BP8" s="35"/>
      <c r="BQ8" s="36"/>
      <c r="BR8" s="37"/>
    </row>
    <row r="9" spans="1:70" ht="12.75" customHeight="1" x14ac:dyDescent="0.25">
      <c r="A9" s="2" t="s">
        <v>30</v>
      </c>
      <c r="B9" s="63" t="s">
        <v>31</v>
      </c>
      <c r="C9" s="63"/>
      <c r="D9" s="6"/>
      <c r="E9" s="6"/>
      <c r="F9" s="6"/>
    </row>
    <row r="10" spans="1:70" ht="12.75" customHeight="1" x14ac:dyDescent="0.25">
      <c r="A10" s="2" t="s">
        <v>32</v>
      </c>
      <c r="B10" s="64" t="s">
        <v>47</v>
      </c>
      <c r="C10" s="64"/>
      <c r="D10" s="6"/>
      <c r="E10" s="6"/>
      <c r="F10" s="6"/>
    </row>
    <row r="11" spans="1:70" ht="12.75" customHeight="1" x14ac:dyDescent="0.25">
      <c r="A11" s="3"/>
      <c r="B11" s="7"/>
      <c r="C11" s="7"/>
      <c r="D11" s="6"/>
      <c r="E11" s="6"/>
      <c r="F11" s="6"/>
    </row>
    <row r="12" spans="1:70" ht="23.25" customHeight="1" x14ac:dyDescent="0.25">
      <c r="A12" s="8" t="s">
        <v>33</v>
      </c>
      <c r="H12" s="9"/>
    </row>
    <row r="13" spans="1:70" ht="13.5" customHeight="1" x14ac:dyDescent="0.25">
      <c r="A13" s="50" t="s">
        <v>34</v>
      </c>
      <c r="B13" s="51"/>
      <c r="C13" s="47" t="s">
        <v>10</v>
      </c>
      <c r="D13" s="47"/>
      <c r="E13" s="47"/>
      <c r="F13" s="47" t="s">
        <v>25</v>
      </c>
      <c r="G13" s="47"/>
      <c r="H13" s="47"/>
      <c r="I13" s="65" t="s">
        <v>11</v>
      </c>
    </row>
    <row r="14" spans="1:70" ht="13.5" customHeight="1" x14ac:dyDescent="0.25">
      <c r="A14" s="10" t="s">
        <v>12</v>
      </c>
      <c r="B14" s="11" t="s">
        <v>13</v>
      </c>
      <c r="C14" s="12" t="s">
        <v>14</v>
      </c>
      <c r="D14" s="12" t="s">
        <v>15</v>
      </c>
      <c r="E14" s="12" t="s">
        <v>16</v>
      </c>
      <c r="F14" s="12" t="s">
        <v>14</v>
      </c>
      <c r="G14" s="12" t="s">
        <v>15</v>
      </c>
      <c r="H14" s="12" t="s">
        <v>16</v>
      </c>
      <c r="I14" s="66"/>
    </row>
    <row r="15" spans="1:70" x14ac:dyDescent="0.25">
      <c r="A15" s="10" t="s">
        <v>17</v>
      </c>
      <c r="B15" s="13" t="s">
        <v>18</v>
      </c>
      <c r="C15" s="38">
        <v>1.9033928571428573</v>
      </c>
      <c r="D15" s="38">
        <v>5.0607406097531573</v>
      </c>
      <c r="E15" s="38">
        <v>5.0381641887524253</v>
      </c>
      <c r="F15" s="38">
        <v>11.012817089452602</v>
      </c>
      <c r="G15" s="38">
        <v>10.681511233940723</v>
      </c>
      <c r="H15" s="38">
        <v>10.68448344698724</v>
      </c>
      <c r="I15" s="38">
        <v>6.6507268504212647</v>
      </c>
    </row>
    <row r="16" spans="1:70" x14ac:dyDescent="0.25">
      <c r="A16" s="10" t="s">
        <v>17</v>
      </c>
      <c r="B16" s="14" t="s">
        <v>19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</row>
    <row r="17" spans="1:9" x14ac:dyDescent="0.25">
      <c r="A17" s="10" t="s">
        <v>20</v>
      </c>
      <c r="B17" s="14" t="s">
        <v>18</v>
      </c>
      <c r="C17" s="38">
        <v>41.045892857142832</v>
      </c>
      <c r="D17" s="38">
        <v>106.92346271631953</v>
      </c>
      <c r="E17" s="38">
        <v>106.45240920299769</v>
      </c>
      <c r="F17" s="38">
        <v>252.53351134846454</v>
      </c>
      <c r="G17" s="38">
        <v>441.31732528673911</v>
      </c>
      <c r="H17" s="38">
        <v>439.62370682083008</v>
      </c>
      <c r="I17" s="38">
        <v>201.60459063423937</v>
      </c>
    </row>
    <row r="18" spans="1:9" x14ac:dyDescent="0.25">
      <c r="A18" s="10" t="s">
        <v>20</v>
      </c>
      <c r="B18" s="14" t="s">
        <v>21</v>
      </c>
      <c r="C18" s="38">
        <v>10.190758928571437</v>
      </c>
      <c r="D18" s="38">
        <v>22.560690614173993</v>
      </c>
      <c r="E18" s="38">
        <v>22.472240178122533</v>
      </c>
      <c r="F18" s="38">
        <v>78.720694259012063</v>
      </c>
      <c r="G18" s="38">
        <v>88.529674765632393</v>
      </c>
      <c r="H18" s="38">
        <v>88.441676381813394</v>
      </c>
      <c r="I18" s="38">
        <v>41.312805999523427</v>
      </c>
    </row>
    <row r="19" spans="1:9" x14ac:dyDescent="0.25">
      <c r="A19" s="10" t="s">
        <v>20</v>
      </c>
      <c r="B19" s="14" t="s">
        <v>19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</row>
    <row r="20" spans="1:9" x14ac:dyDescent="0.25">
      <c r="A20" s="10" t="s">
        <v>20</v>
      </c>
      <c r="B20" s="14" t="s">
        <v>22</v>
      </c>
      <c r="C20" s="38">
        <v>0.28526785714285713</v>
      </c>
      <c r="D20" s="38">
        <v>0.92465521537484652</v>
      </c>
      <c r="E20" s="38">
        <v>0.92008331537743326</v>
      </c>
      <c r="F20" s="38">
        <v>21.402670226969295</v>
      </c>
      <c r="G20" s="38">
        <v>3.9593314022584707</v>
      </c>
      <c r="H20" s="38">
        <v>4.1158191864829039</v>
      </c>
      <c r="I20" s="38">
        <v>1.8327706974776599</v>
      </c>
    </row>
    <row r="21" spans="1:9" x14ac:dyDescent="0.25">
      <c r="A21" s="10" t="s">
        <v>23</v>
      </c>
      <c r="B21" s="14" t="s">
        <v>18</v>
      </c>
      <c r="C21" s="39">
        <v>0</v>
      </c>
      <c r="D21" s="38">
        <v>10.475237720137299</v>
      </c>
      <c r="E21" s="38">
        <v>10.400335176805777</v>
      </c>
      <c r="F21" s="39">
        <v>0</v>
      </c>
      <c r="G21" s="38">
        <v>40.506169905044111</v>
      </c>
      <c r="H21" s="38">
        <v>40.142780714502265</v>
      </c>
      <c r="I21" s="38">
        <v>18.894640041140065</v>
      </c>
    </row>
    <row r="22" spans="1:9" x14ac:dyDescent="0.25">
      <c r="A22" s="10" t="s">
        <v>23</v>
      </c>
      <c r="B22" s="14" t="s">
        <v>21</v>
      </c>
      <c r="C22" s="39">
        <v>0</v>
      </c>
      <c r="D22" s="38">
        <v>1.2936322350917515</v>
      </c>
      <c r="E22" s="38">
        <v>1.2843821973233729</v>
      </c>
      <c r="F22" s="39">
        <v>0</v>
      </c>
      <c r="G22" s="38">
        <v>4.0311464380531907</v>
      </c>
      <c r="H22" s="38">
        <v>3.9949821933340828</v>
      </c>
      <c r="I22" s="38">
        <v>2.0585170176156757</v>
      </c>
    </row>
    <row r="23" spans="1:9" x14ac:dyDescent="0.25">
      <c r="A23" s="10" t="s">
        <v>23</v>
      </c>
      <c r="B23" s="14" t="s">
        <v>19</v>
      </c>
      <c r="C23" s="39">
        <v>0</v>
      </c>
      <c r="D23" s="38">
        <v>0</v>
      </c>
      <c r="E23" s="38">
        <v>0</v>
      </c>
      <c r="F23" s="39">
        <v>0</v>
      </c>
      <c r="G23" s="38">
        <v>0</v>
      </c>
      <c r="H23" s="38">
        <v>0</v>
      </c>
      <c r="I23" s="38">
        <v>0</v>
      </c>
    </row>
    <row r="24" spans="1:9" x14ac:dyDescent="0.25">
      <c r="A24" s="10" t="s">
        <v>23</v>
      </c>
      <c r="B24" s="14" t="s">
        <v>22</v>
      </c>
      <c r="C24" s="39">
        <v>0</v>
      </c>
      <c r="D24" s="38">
        <v>4.1305672328009586E-2</v>
      </c>
      <c r="E24" s="38">
        <v>4.1010318657377483E-2</v>
      </c>
      <c r="F24" s="39">
        <v>0</v>
      </c>
      <c r="G24" s="38">
        <v>7.6472981738047965E-2</v>
      </c>
      <c r="H24" s="38">
        <v>7.5786926872893956E-2</v>
      </c>
      <c r="I24" s="38">
        <v>5.0942357095699796E-2</v>
      </c>
    </row>
    <row r="25" spans="1:9" x14ac:dyDescent="0.25">
      <c r="A25" s="48" t="s">
        <v>24</v>
      </c>
      <c r="B25" s="49"/>
      <c r="C25" s="38">
        <v>53.425312499999976</v>
      </c>
      <c r="D25" s="38">
        <v>147.27972478317861</v>
      </c>
      <c r="E25" s="38">
        <v>146.60862457803663</v>
      </c>
      <c r="F25" s="38">
        <v>363.66969292389854</v>
      </c>
      <c r="G25" s="38">
        <v>589.10163201340595</v>
      </c>
      <c r="H25" s="38">
        <v>587.07923567082275</v>
      </c>
      <c r="I25" s="38">
        <v>272.40499359751311</v>
      </c>
    </row>
    <row r="26" spans="1:9" ht="13.5" customHeight="1" x14ac:dyDescent="0.25">
      <c r="A26" s="50" t="s">
        <v>35</v>
      </c>
      <c r="B26" s="51"/>
      <c r="C26" s="52" t="s">
        <v>10</v>
      </c>
      <c r="D26" s="52"/>
      <c r="E26" s="52"/>
      <c r="F26" s="52" t="s">
        <v>25</v>
      </c>
      <c r="G26" s="52"/>
      <c r="H26" s="52"/>
      <c r="I26" s="66" t="s">
        <v>11</v>
      </c>
    </row>
    <row r="27" spans="1:9" ht="13.5" customHeight="1" x14ac:dyDescent="0.25">
      <c r="A27" s="10" t="s">
        <v>12</v>
      </c>
      <c r="B27" s="11" t="s">
        <v>13</v>
      </c>
      <c r="C27" s="12" t="s">
        <v>14</v>
      </c>
      <c r="D27" s="12" t="s">
        <v>15</v>
      </c>
      <c r="E27" s="15" t="s">
        <v>16</v>
      </c>
      <c r="F27" s="12" t="s">
        <v>26</v>
      </c>
      <c r="G27" s="12" t="s">
        <v>27</v>
      </c>
      <c r="H27" s="15" t="s">
        <v>16</v>
      </c>
      <c r="I27" s="66"/>
    </row>
    <row r="28" spans="1:9" x14ac:dyDescent="0.25">
      <c r="A28" s="10" t="s">
        <v>17</v>
      </c>
      <c r="B28" s="11" t="s">
        <v>18</v>
      </c>
      <c r="C28" s="38">
        <v>8.0357142857142863E-2</v>
      </c>
      <c r="D28" s="38">
        <v>1.7547001470931027</v>
      </c>
      <c r="E28" s="38">
        <v>1.7427278603749192</v>
      </c>
      <c r="F28" s="38">
        <v>0</v>
      </c>
      <c r="G28" s="38">
        <v>0</v>
      </c>
      <c r="H28" s="38">
        <v>0</v>
      </c>
      <c r="I28" s="38">
        <v>1.2450128448819446</v>
      </c>
    </row>
    <row r="29" spans="1:9" x14ac:dyDescent="0.25">
      <c r="A29" s="10" t="s">
        <v>20</v>
      </c>
      <c r="B29" s="11" t="s">
        <v>18</v>
      </c>
      <c r="C29" s="38">
        <v>16.989711160838233</v>
      </c>
      <c r="D29" s="38">
        <v>59.761873474597728</v>
      </c>
      <c r="E29" s="38">
        <v>59.45603375747794</v>
      </c>
      <c r="F29" s="38">
        <v>136.19811481997417</v>
      </c>
      <c r="G29" s="38">
        <v>131.75226599720003</v>
      </c>
      <c r="H29" s="38">
        <v>131.79215062240075</v>
      </c>
      <c r="I29" s="38">
        <v>80.114894125029124</v>
      </c>
    </row>
    <row r="30" spans="1:9" x14ac:dyDescent="0.25">
      <c r="A30" s="10" t="s">
        <v>20</v>
      </c>
      <c r="B30" s="11" t="s">
        <v>22</v>
      </c>
      <c r="C30" s="38">
        <v>0.28526785714285713</v>
      </c>
      <c r="D30" s="38">
        <v>0.92465521537484652</v>
      </c>
      <c r="E30" s="38">
        <v>0.92008331537743326</v>
      </c>
      <c r="F30" s="38">
        <v>21.402670226969295</v>
      </c>
      <c r="G30" s="38">
        <v>3.9593314022584707</v>
      </c>
      <c r="H30" s="38">
        <v>4.1158191864829039</v>
      </c>
      <c r="I30" s="38">
        <v>1.8327706974776599</v>
      </c>
    </row>
    <row r="31" spans="1:9" x14ac:dyDescent="0.25">
      <c r="A31" s="10" t="s">
        <v>23</v>
      </c>
      <c r="B31" s="11" t="s">
        <v>18</v>
      </c>
      <c r="C31" s="39">
        <v>0</v>
      </c>
      <c r="D31" s="38">
        <v>0.26207475866281921</v>
      </c>
      <c r="E31" s="38">
        <v>0.26020080921257388</v>
      </c>
      <c r="F31" s="39">
        <v>0</v>
      </c>
      <c r="G31" s="38">
        <v>8.4646891278336647E-2</v>
      </c>
      <c r="H31" s="38">
        <v>8.3887506587667901E-2</v>
      </c>
      <c r="I31" s="38">
        <v>0.20984654556483842</v>
      </c>
    </row>
    <row r="32" spans="1:9" x14ac:dyDescent="0.25">
      <c r="A32" s="10" t="s">
        <v>23</v>
      </c>
      <c r="B32" s="11" t="s">
        <v>22</v>
      </c>
      <c r="C32" s="39">
        <v>0</v>
      </c>
      <c r="D32" s="38">
        <v>4.1305672328009586E-2</v>
      </c>
      <c r="E32" s="38">
        <v>4.1010318657377483E-2</v>
      </c>
      <c r="F32" s="39">
        <v>0</v>
      </c>
      <c r="G32" s="38">
        <v>7.6472981738047965E-2</v>
      </c>
      <c r="H32" s="38">
        <v>7.5786926872893956E-2</v>
      </c>
      <c r="I32" s="38">
        <v>5.0942357095699796E-2</v>
      </c>
    </row>
    <row r="33" spans="1:9" x14ac:dyDescent="0.25">
      <c r="A33" s="48" t="s">
        <v>24</v>
      </c>
      <c r="B33" s="49"/>
      <c r="C33" s="38">
        <v>17.355336160838231</v>
      </c>
      <c r="D33" s="38">
        <v>62.744609268056507</v>
      </c>
      <c r="E33" s="38">
        <v>62.420056061100247</v>
      </c>
      <c r="F33" s="38">
        <v>157.60078504694346</v>
      </c>
      <c r="G33" s="38">
        <v>135.87271727247489</v>
      </c>
      <c r="H33" s="38">
        <v>136.06764424234422</v>
      </c>
      <c r="I33" s="38">
        <v>83.453466570049272</v>
      </c>
    </row>
    <row r="34" spans="1:9" ht="13.5" customHeight="1" x14ac:dyDescent="0.25">
      <c r="A34" s="50" t="s">
        <v>36</v>
      </c>
      <c r="B34" s="51"/>
      <c r="C34" s="67" t="s">
        <v>10</v>
      </c>
      <c r="D34" s="68"/>
      <c r="E34" s="69"/>
      <c r="F34" s="52" t="s">
        <v>25</v>
      </c>
      <c r="G34" s="52"/>
      <c r="H34" s="52"/>
      <c r="I34" s="66" t="s">
        <v>11</v>
      </c>
    </row>
    <row r="35" spans="1:9" ht="13.5" customHeight="1" x14ac:dyDescent="0.25">
      <c r="A35" s="10" t="s">
        <v>12</v>
      </c>
      <c r="B35" s="11" t="s">
        <v>13</v>
      </c>
      <c r="C35" s="12" t="s">
        <v>14</v>
      </c>
      <c r="D35" s="12" t="s">
        <v>15</v>
      </c>
      <c r="E35" s="15" t="s">
        <v>16</v>
      </c>
      <c r="F35" s="12" t="s">
        <v>26</v>
      </c>
      <c r="G35" s="12" t="s">
        <v>27</v>
      </c>
      <c r="H35" s="15" t="s">
        <v>16</v>
      </c>
      <c r="I35" s="66"/>
    </row>
    <row r="36" spans="1:9" x14ac:dyDescent="0.25">
      <c r="A36" s="10" t="s">
        <v>17</v>
      </c>
      <c r="B36" s="11" t="s">
        <v>18</v>
      </c>
      <c r="C36" s="38">
        <v>6.5848214285714288E-2</v>
      </c>
      <c r="D36" s="38">
        <v>0.18420718425219634</v>
      </c>
      <c r="E36" s="38">
        <v>0.18336086571380689</v>
      </c>
      <c r="F36" s="38">
        <v>0.38896306186025814</v>
      </c>
      <c r="G36" s="38">
        <v>0.44119554751612472</v>
      </c>
      <c r="H36" s="38">
        <v>0.44072695913250393</v>
      </c>
      <c r="I36" s="38">
        <v>0.25686343148199037</v>
      </c>
    </row>
    <row r="37" spans="1:9" x14ac:dyDescent="0.25">
      <c r="A37" s="10" t="s">
        <v>17</v>
      </c>
      <c r="B37" s="11" t="s">
        <v>19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</row>
    <row r="38" spans="1:9" x14ac:dyDescent="0.25">
      <c r="A38" s="10" t="s">
        <v>20</v>
      </c>
      <c r="B38" s="11" t="s">
        <v>18</v>
      </c>
      <c r="C38" s="38">
        <v>1.0069196428571427</v>
      </c>
      <c r="D38" s="38">
        <v>1.8879648905643391</v>
      </c>
      <c r="E38" s="38">
        <v>1.8816650306846385</v>
      </c>
      <c r="F38" s="38">
        <v>4.640409434801958</v>
      </c>
      <c r="G38" s="38">
        <v>6.9492589265211242</v>
      </c>
      <c r="H38" s="38">
        <v>6.928545762332913</v>
      </c>
      <c r="I38" s="38">
        <v>3.3230308220154323</v>
      </c>
    </row>
    <row r="39" spans="1:9" x14ac:dyDescent="0.25">
      <c r="A39" s="10" t="s">
        <v>20</v>
      </c>
      <c r="B39" s="11" t="s">
        <v>21</v>
      </c>
      <c r="C39" s="38">
        <v>0.18325892857142856</v>
      </c>
      <c r="D39" s="38">
        <v>0.23472844041121765</v>
      </c>
      <c r="E39" s="38">
        <v>0.23436041083099907</v>
      </c>
      <c r="F39" s="38">
        <v>1.0534045393858478</v>
      </c>
      <c r="G39" s="38">
        <v>0.90444805234045467</v>
      </c>
      <c r="H39" s="38">
        <v>0.90578437165625947</v>
      </c>
      <c r="I39" s="38">
        <v>0.42611598820072449</v>
      </c>
    </row>
    <row r="40" spans="1:9" x14ac:dyDescent="0.25">
      <c r="A40" s="10" t="s">
        <v>20</v>
      </c>
      <c r="B40" s="11" t="s">
        <v>19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</row>
    <row r="41" spans="1:9" x14ac:dyDescent="0.25">
      <c r="A41" s="10" t="s">
        <v>20</v>
      </c>
      <c r="B41" s="11" t="s">
        <v>22</v>
      </c>
      <c r="C41" s="38">
        <v>5.8035714285714288E-3</v>
      </c>
      <c r="D41" s="38">
        <v>4.2202056088288011E-2</v>
      </c>
      <c r="E41" s="38">
        <v>4.1941790961398807E-2</v>
      </c>
      <c r="F41" s="38">
        <v>0.39118825100133514</v>
      </c>
      <c r="G41" s="38">
        <v>6.5969438524540625E-2</v>
      </c>
      <c r="H41" s="38">
        <v>6.8887043454652894E-2</v>
      </c>
      <c r="I41" s="38">
        <v>4.9637230431366829E-2</v>
      </c>
    </row>
    <row r="42" spans="1:9" x14ac:dyDescent="0.25">
      <c r="A42" s="10" t="s">
        <v>23</v>
      </c>
      <c r="B42" s="11" t="s">
        <v>18</v>
      </c>
      <c r="C42" s="39">
        <v>0</v>
      </c>
      <c r="D42" s="38">
        <v>0.14437469355603605</v>
      </c>
      <c r="E42" s="38">
        <v>0.14334235118548844</v>
      </c>
      <c r="F42" s="39">
        <v>0</v>
      </c>
      <c r="G42" s="38">
        <v>0.4856760709206715</v>
      </c>
      <c r="H42" s="38">
        <v>0.4813189708865005</v>
      </c>
      <c r="I42" s="38">
        <v>0.2398669103754491</v>
      </c>
    </row>
    <row r="43" spans="1:9" x14ac:dyDescent="0.25">
      <c r="A43" s="10" t="s">
        <v>23</v>
      </c>
      <c r="B43" s="11" t="s">
        <v>21</v>
      </c>
      <c r="C43" s="39">
        <v>0</v>
      </c>
      <c r="D43" s="38">
        <v>1.3029394506916592E-2</v>
      </c>
      <c r="E43" s="38">
        <v>1.2936228622503133E-2</v>
      </c>
      <c r="F43" s="39">
        <v>0</v>
      </c>
      <c r="G43" s="38">
        <v>4.2502447415810912E-2</v>
      </c>
      <c r="H43" s="38">
        <v>4.2121149208681347E-2</v>
      </c>
      <c r="I43" s="38">
        <v>2.1271306939656991E-2</v>
      </c>
    </row>
    <row r="44" spans="1:9" x14ac:dyDescent="0.25">
      <c r="A44" s="10" t="s">
        <v>23</v>
      </c>
      <c r="B44" s="11" t="s">
        <v>19</v>
      </c>
      <c r="C44" s="39">
        <v>0</v>
      </c>
      <c r="D44" s="38">
        <v>0</v>
      </c>
      <c r="E44" s="38">
        <v>0</v>
      </c>
      <c r="F44" s="39">
        <v>0</v>
      </c>
      <c r="G44" s="38">
        <v>0</v>
      </c>
      <c r="H44" s="38">
        <v>0</v>
      </c>
      <c r="I44" s="38">
        <v>0</v>
      </c>
    </row>
    <row r="45" spans="1:9" x14ac:dyDescent="0.25">
      <c r="A45" s="10" t="s">
        <v>23</v>
      </c>
      <c r="B45" s="11" t="s">
        <v>22</v>
      </c>
      <c r="C45" s="39">
        <v>0</v>
      </c>
      <c r="D45" s="38">
        <v>6.8643447926630284E-4</v>
      </c>
      <c r="E45" s="38">
        <v>6.8152617172225014E-4</v>
      </c>
      <c r="F45" s="39">
        <v>0</v>
      </c>
      <c r="G45" s="38">
        <v>1.1803997244391087E-3</v>
      </c>
      <c r="H45" s="38">
        <v>1.1698101154638517E-3</v>
      </c>
      <c r="I45" s="38">
        <v>8.2097780737352098E-4</v>
      </c>
    </row>
    <row r="46" spans="1:9" x14ac:dyDescent="0.25">
      <c r="A46" s="48" t="s">
        <v>24</v>
      </c>
      <c r="B46" s="49"/>
      <c r="C46" s="38">
        <v>1.2618303571428569</v>
      </c>
      <c r="D46" s="38">
        <v>2.5071930938582598</v>
      </c>
      <c r="E46" s="38">
        <v>2.498288204170557</v>
      </c>
      <c r="F46" s="38">
        <v>6.4739652870493982</v>
      </c>
      <c r="G46" s="38">
        <v>8.8902308829631664</v>
      </c>
      <c r="H46" s="38">
        <v>8.8685540667869738</v>
      </c>
      <c r="I46" s="38">
        <v>4.3176066672519937</v>
      </c>
    </row>
    <row r="47" spans="1:9" ht="13.5" customHeight="1" x14ac:dyDescent="0.25">
      <c r="A47" s="50" t="s">
        <v>28</v>
      </c>
      <c r="B47" s="51"/>
      <c r="C47" s="52" t="s">
        <v>10</v>
      </c>
      <c r="D47" s="52"/>
      <c r="E47" s="52"/>
      <c r="F47" s="52" t="s">
        <v>25</v>
      </c>
      <c r="G47" s="52"/>
      <c r="H47" s="52"/>
      <c r="I47" s="66" t="s">
        <v>11</v>
      </c>
    </row>
    <row r="48" spans="1:9" ht="13.5" customHeight="1" x14ac:dyDescent="0.25">
      <c r="A48" s="10" t="s">
        <v>12</v>
      </c>
      <c r="B48" s="11" t="s">
        <v>13</v>
      </c>
      <c r="C48" s="12" t="s">
        <v>14</v>
      </c>
      <c r="D48" s="12" t="s">
        <v>15</v>
      </c>
      <c r="E48" s="15" t="s">
        <v>16</v>
      </c>
      <c r="F48" s="12" t="s">
        <v>26</v>
      </c>
      <c r="G48" s="12" t="s">
        <v>27</v>
      </c>
      <c r="H48" s="15" t="s">
        <v>16</v>
      </c>
      <c r="I48" s="66"/>
    </row>
    <row r="49" spans="1:9" x14ac:dyDescent="0.25">
      <c r="A49" s="10" t="s">
        <v>17</v>
      </c>
      <c r="B49" s="11" t="s">
        <v>18</v>
      </c>
      <c r="C49" s="38">
        <v>1.3392857142857143E-3</v>
      </c>
      <c r="D49" s="38">
        <v>2.9245002451551712E-2</v>
      </c>
      <c r="E49" s="38">
        <v>2.9045464339581988E-2</v>
      </c>
      <c r="F49" s="38">
        <v>0</v>
      </c>
      <c r="G49" s="38">
        <v>0</v>
      </c>
      <c r="H49" s="38">
        <v>0</v>
      </c>
      <c r="I49" s="38">
        <v>2.0750214081365743E-2</v>
      </c>
    </row>
    <row r="50" spans="1:9" x14ac:dyDescent="0.25">
      <c r="A50" s="10" t="s">
        <v>20</v>
      </c>
      <c r="B50" s="11" t="s">
        <v>18</v>
      </c>
      <c r="C50" s="38">
        <v>0.12834821428571427</v>
      </c>
      <c r="D50" s="38">
        <v>0.35753269405438426</v>
      </c>
      <c r="E50" s="38">
        <v>0.35589392452137553</v>
      </c>
      <c r="F50" s="38">
        <v>0.89897641299510456</v>
      </c>
      <c r="G50" s="38">
        <v>0.86439906373755648</v>
      </c>
      <c r="H50" s="38">
        <v>0.86470926425731032</v>
      </c>
      <c r="I50" s="38">
        <v>0.50120923189544386</v>
      </c>
    </row>
    <row r="51" spans="1:9" x14ac:dyDescent="0.25">
      <c r="A51" s="10" t="s">
        <v>20</v>
      </c>
      <c r="B51" s="11" t="s">
        <v>22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</row>
    <row r="52" spans="1:9" x14ac:dyDescent="0.25">
      <c r="A52" s="10" t="s">
        <v>23</v>
      </c>
      <c r="B52" s="11" t="s">
        <v>18</v>
      </c>
      <c r="C52" s="39">
        <v>0</v>
      </c>
      <c r="D52" s="38">
        <v>3.8983691152711577E-3</v>
      </c>
      <c r="E52" s="38">
        <v>3.8704940665724979E-3</v>
      </c>
      <c r="F52" s="39">
        <v>0</v>
      </c>
      <c r="G52" s="38">
        <v>1.0957976964076368E-3</v>
      </c>
      <c r="H52" s="38">
        <v>1.0859670696456234E-3</v>
      </c>
      <c r="I52" s="38">
        <v>3.0752460367866473E-3</v>
      </c>
    </row>
    <row r="53" spans="1:9" x14ac:dyDescent="0.25">
      <c r="A53" s="10" t="s">
        <v>23</v>
      </c>
      <c r="B53" s="11" t="s">
        <v>22</v>
      </c>
      <c r="C53" s="39">
        <v>0</v>
      </c>
      <c r="D53" s="38">
        <v>0</v>
      </c>
      <c r="E53" s="38">
        <v>0</v>
      </c>
      <c r="F53" s="39">
        <v>0</v>
      </c>
      <c r="G53" s="38">
        <v>0</v>
      </c>
      <c r="H53" s="38">
        <v>0</v>
      </c>
      <c r="I53" s="38">
        <v>0</v>
      </c>
    </row>
    <row r="54" spans="1:9" x14ac:dyDescent="0.25">
      <c r="A54" s="48" t="s">
        <v>24</v>
      </c>
      <c r="B54" s="49"/>
      <c r="C54" s="38">
        <v>0.12968749999999998</v>
      </c>
      <c r="D54" s="38">
        <v>0.3906760656212071</v>
      </c>
      <c r="E54" s="38">
        <v>0.38880988292752999</v>
      </c>
      <c r="F54" s="38">
        <v>0.89897641299510456</v>
      </c>
      <c r="G54" s="38">
        <v>0.86549486143396415</v>
      </c>
      <c r="H54" s="38">
        <v>0.86579523132695591</v>
      </c>
      <c r="I54" s="38">
        <v>0.52503469201359632</v>
      </c>
    </row>
    <row r="55" spans="1:9" ht="13.5" customHeight="1" x14ac:dyDescent="0.25">
      <c r="A55" s="50" t="s">
        <v>29</v>
      </c>
      <c r="B55" s="51"/>
      <c r="C55" s="52" t="s">
        <v>10</v>
      </c>
      <c r="D55" s="52"/>
      <c r="E55" s="52"/>
      <c r="F55" s="52" t="s">
        <v>25</v>
      </c>
      <c r="G55" s="52"/>
      <c r="H55" s="52"/>
      <c r="I55" s="66" t="s">
        <v>11</v>
      </c>
    </row>
    <row r="56" spans="1:9" ht="12.75" customHeight="1" x14ac:dyDescent="0.25">
      <c r="A56" s="53" t="s">
        <v>12</v>
      </c>
      <c r="B56" s="54"/>
      <c r="C56" s="12" t="s">
        <v>14</v>
      </c>
      <c r="D56" s="12" t="s">
        <v>15</v>
      </c>
      <c r="E56" s="15" t="s">
        <v>16</v>
      </c>
      <c r="F56" s="12" t="s">
        <v>26</v>
      </c>
      <c r="G56" s="12" t="s">
        <v>27</v>
      </c>
      <c r="H56" s="15" t="s">
        <v>16</v>
      </c>
      <c r="I56" s="66"/>
    </row>
    <row r="57" spans="1:9" x14ac:dyDescent="0.25">
      <c r="A57" s="53" t="s">
        <v>17</v>
      </c>
      <c r="B57" s="54"/>
      <c r="C57" s="38">
        <v>0</v>
      </c>
      <c r="D57" s="38">
        <v>0</v>
      </c>
      <c r="E57" s="38">
        <v>0</v>
      </c>
      <c r="F57" s="38">
        <v>0</v>
      </c>
      <c r="G57" s="41">
        <v>0</v>
      </c>
      <c r="H57" s="38">
        <v>0</v>
      </c>
      <c r="I57" s="38">
        <v>0</v>
      </c>
    </row>
    <row r="58" spans="1:9" x14ac:dyDescent="0.25">
      <c r="A58" s="53" t="s">
        <v>20</v>
      </c>
      <c r="B58" s="54"/>
      <c r="C58" s="38">
        <v>0</v>
      </c>
      <c r="D58" s="38">
        <v>0</v>
      </c>
      <c r="E58" s="38">
        <v>0</v>
      </c>
      <c r="F58" s="38">
        <v>0</v>
      </c>
      <c r="G58" s="41">
        <v>0</v>
      </c>
      <c r="H58" s="38">
        <v>0</v>
      </c>
      <c r="I58" s="38">
        <v>0</v>
      </c>
    </row>
    <row r="59" spans="1:9" x14ac:dyDescent="0.25">
      <c r="A59" s="48" t="s">
        <v>24</v>
      </c>
      <c r="B59" s="49"/>
      <c r="C59" s="38">
        <v>0</v>
      </c>
      <c r="D59" s="38">
        <v>0</v>
      </c>
      <c r="E59" s="38">
        <v>0</v>
      </c>
      <c r="F59" s="38">
        <v>0</v>
      </c>
      <c r="G59" s="41">
        <v>0</v>
      </c>
      <c r="H59" s="38">
        <v>0</v>
      </c>
      <c r="I59" s="38">
        <v>0</v>
      </c>
    </row>
    <row r="61" spans="1:9" ht="15.75" customHeight="1" x14ac:dyDescent="0.25"/>
    <row r="62" spans="1:9" ht="20.25" customHeight="1" x14ac:dyDescent="0.25">
      <c r="A62" s="16"/>
      <c r="B62" s="42" t="s">
        <v>10</v>
      </c>
      <c r="C62" s="43"/>
      <c r="D62" s="44"/>
      <c r="E62" s="42" t="s">
        <v>37</v>
      </c>
      <c r="F62" s="43"/>
      <c r="G62" s="44"/>
      <c r="H62" s="45" t="s">
        <v>38</v>
      </c>
    </row>
    <row r="63" spans="1:9" ht="14.25" customHeight="1" x14ac:dyDescent="0.25">
      <c r="A63" s="17"/>
      <c r="B63" s="18" t="s">
        <v>14</v>
      </c>
      <c r="C63" s="18" t="s">
        <v>15</v>
      </c>
      <c r="D63" s="18" t="s">
        <v>39</v>
      </c>
      <c r="E63" s="18" t="s">
        <v>26</v>
      </c>
      <c r="F63" s="18" t="s">
        <v>27</v>
      </c>
      <c r="G63" s="18" t="s">
        <v>39</v>
      </c>
      <c r="H63" s="46"/>
    </row>
    <row r="64" spans="1:9" ht="27.75" customHeight="1" x14ac:dyDescent="0.25">
      <c r="A64" s="17" t="s">
        <v>40</v>
      </c>
      <c r="B64" s="40">
        <v>4480</v>
      </c>
      <c r="C64" s="40">
        <v>622055</v>
      </c>
      <c r="D64" s="40">
        <v>626535</v>
      </c>
      <c r="E64" s="40">
        <v>2247</v>
      </c>
      <c r="F64" s="40">
        <v>248221</v>
      </c>
      <c r="G64" s="40">
        <v>250468</v>
      </c>
      <c r="H64" s="40">
        <v>877003</v>
      </c>
    </row>
    <row r="65" spans="1:8" ht="15" customHeight="1" x14ac:dyDescent="0.25">
      <c r="A65" s="19"/>
      <c r="B65" s="19"/>
      <c r="C65" s="19"/>
      <c r="D65" s="19"/>
      <c r="E65" s="19"/>
      <c r="F65" s="19"/>
      <c r="G65" s="19"/>
      <c r="H65" s="19"/>
    </row>
    <row r="66" spans="1:8" ht="15.75" customHeight="1" x14ac:dyDescent="0.3">
      <c r="A66" s="20" t="s">
        <v>41</v>
      </c>
      <c r="B66" s="19"/>
      <c r="C66" s="19"/>
      <c r="D66" s="19"/>
      <c r="E66" s="19"/>
      <c r="F66" s="19"/>
      <c r="G66" s="19"/>
      <c r="H66" s="19"/>
    </row>
    <row r="67" spans="1:8" ht="15" customHeight="1" x14ac:dyDescent="0.25">
      <c r="A67" s="20" t="s">
        <v>42</v>
      </c>
      <c r="B67" s="19"/>
      <c r="C67" s="19"/>
      <c r="D67" s="19"/>
      <c r="E67" s="19"/>
      <c r="F67" s="19"/>
      <c r="G67" s="19"/>
      <c r="H67" s="19"/>
    </row>
    <row r="68" spans="1:8" ht="15" customHeight="1" x14ac:dyDescent="0.25">
      <c r="B68" s="19"/>
      <c r="C68" s="19"/>
      <c r="D68" s="19"/>
      <c r="E68" s="19"/>
      <c r="F68" s="19"/>
      <c r="G68" s="19"/>
      <c r="H68" s="19"/>
    </row>
  </sheetData>
  <sheetProtection password="CF2D" sheet="1" objects="1" scenarios="1"/>
  <mergeCells count="41">
    <mergeCell ref="I13:I14"/>
    <mergeCell ref="C47:E47"/>
    <mergeCell ref="F34:H34"/>
    <mergeCell ref="F47:H47"/>
    <mergeCell ref="C55:E55"/>
    <mergeCell ref="F55:H55"/>
    <mergeCell ref="I26:I27"/>
    <mergeCell ref="I55:I56"/>
    <mergeCell ref="I34:I35"/>
    <mergeCell ref="I47:I48"/>
    <mergeCell ref="C34:E34"/>
    <mergeCell ref="B6:C6"/>
    <mergeCell ref="B7:C7"/>
    <mergeCell ref="B8:C8"/>
    <mergeCell ref="A13:B13"/>
    <mergeCell ref="A54:B54"/>
    <mergeCell ref="B9:C9"/>
    <mergeCell ref="B10:C10"/>
    <mergeCell ref="A26:B26"/>
    <mergeCell ref="A34:B34"/>
    <mergeCell ref="C26:E26"/>
    <mergeCell ref="A47:B47"/>
    <mergeCell ref="A1:C1"/>
    <mergeCell ref="B2:C2"/>
    <mergeCell ref="B3:C3"/>
    <mergeCell ref="B4:C4"/>
    <mergeCell ref="B5:C5"/>
    <mergeCell ref="B62:D62"/>
    <mergeCell ref="E62:G62"/>
    <mergeCell ref="H62:H63"/>
    <mergeCell ref="F13:H13"/>
    <mergeCell ref="C13:E13"/>
    <mergeCell ref="A25:B25"/>
    <mergeCell ref="A33:B33"/>
    <mergeCell ref="A46:B46"/>
    <mergeCell ref="A55:B55"/>
    <mergeCell ref="F26:H26"/>
    <mergeCell ref="A59:B59"/>
    <mergeCell ref="A56:B56"/>
    <mergeCell ref="A57:B57"/>
    <mergeCell ref="A58:B58"/>
  </mergeCells>
  <dataValidations count="54">
    <dataValidation type="list" allowBlank="1" showInputMessage="1" showErrorMessage="1" sqref="E65450:F65456 JA65449:JA65455 SW65449:SW65455 ACS65449:ACS65455 AMO65449:AMO65455 AWK65449:AWK65455 BGG65449:BGG65455 BQC65449:BQC65455 BZY65449:BZY65455 CJU65449:CJU65455 CTQ65449:CTQ65455 DDM65449:DDM65455 DNI65449:DNI65455 DXE65449:DXE65455 EHA65449:EHA65455 EQW65449:EQW65455 FAS65449:FAS65455 FKO65449:FKO65455 FUK65449:FUK65455 GEG65449:GEG65455 GOC65449:GOC65455 GXY65449:GXY65455 HHU65449:HHU65455 HRQ65449:HRQ65455 IBM65449:IBM65455 ILI65449:ILI65455 IVE65449:IVE65455 JFA65449:JFA65455 JOW65449:JOW65455 JYS65449:JYS65455 KIO65449:KIO65455 KSK65449:KSK65455 LCG65449:LCG65455 LMC65449:LMC65455 LVY65449:LVY65455 MFU65449:MFU65455 MPQ65449:MPQ65455 MZM65449:MZM65455 NJI65449:NJI65455 NTE65449:NTE65455 ODA65449:ODA65455 OMW65449:OMW65455 OWS65449:OWS65455 PGO65449:PGO65455 PQK65449:PQK65455 QAG65449:QAG65455 QKC65449:QKC65455 QTY65449:QTY65455 RDU65449:RDU65455 RNQ65449:RNQ65455 RXM65449:RXM65455 SHI65449:SHI65455 SRE65449:SRE65455 TBA65449:TBA65455 TKW65449:TKW65455 TUS65449:TUS65455 UEO65449:UEO65455 UOK65449:UOK65455 UYG65449:UYG65455 VIC65449:VIC65455 VRY65449:VRY65455 WBU65449:WBU65455 WLQ65449:WLQ65455 WVM65449:WVM65455 E130986:F130992 JA130985:JA130991 SW130985:SW130991 ACS130985:ACS130991 AMO130985:AMO130991 AWK130985:AWK130991 BGG130985:BGG130991 BQC130985:BQC130991 BZY130985:BZY130991 CJU130985:CJU130991 CTQ130985:CTQ130991 DDM130985:DDM130991 DNI130985:DNI130991 DXE130985:DXE130991 EHA130985:EHA130991 EQW130985:EQW130991 FAS130985:FAS130991 FKO130985:FKO130991 FUK130985:FUK130991 GEG130985:GEG130991 GOC130985:GOC130991 GXY130985:GXY130991 HHU130985:HHU130991 HRQ130985:HRQ130991 IBM130985:IBM130991 ILI130985:ILI130991 IVE130985:IVE130991 JFA130985:JFA130991 JOW130985:JOW130991 JYS130985:JYS130991 KIO130985:KIO130991 KSK130985:KSK130991 LCG130985:LCG130991 LMC130985:LMC130991 LVY130985:LVY130991 MFU130985:MFU130991 MPQ130985:MPQ130991 MZM130985:MZM130991 NJI130985:NJI130991 NTE130985:NTE130991 ODA130985:ODA130991 OMW130985:OMW130991 OWS130985:OWS130991 PGO130985:PGO130991 PQK130985:PQK130991 QAG130985:QAG130991 QKC130985:QKC130991 QTY130985:QTY130991 RDU130985:RDU130991 RNQ130985:RNQ130991 RXM130985:RXM130991 SHI130985:SHI130991 SRE130985:SRE130991 TBA130985:TBA130991 TKW130985:TKW130991 TUS130985:TUS130991 UEO130985:UEO130991 UOK130985:UOK130991 UYG130985:UYG130991 VIC130985:VIC130991 VRY130985:VRY130991 WBU130985:WBU130991 WLQ130985:WLQ130991 WVM130985:WVM130991 E196522:F196528 JA196521:JA196527 SW196521:SW196527 ACS196521:ACS196527 AMO196521:AMO196527 AWK196521:AWK196527 BGG196521:BGG196527 BQC196521:BQC196527 BZY196521:BZY196527 CJU196521:CJU196527 CTQ196521:CTQ196527 DDM196521:DDM196527 DNI196521:DNI196527 DXE196521:DXE196527 EHA196521:EHA196527 EQW196521:EQW196527 FAS196521:FAS196527 FKO196521:FKO196527 FUK196521:FUK196527 GEG196521:GEG196527 GOC196521:GOC196527 GXY196521:GXY196527 HHU196521:HHU196527 HRQ196521:HRQ196527 IBM196521:IBM196527 ILI196521:ILI196527 IVE196521:IVE196527 JFA196521:JFA196527 JOW196521:JOW196527 JYS196521:JYS196527 KIO196521:KIO196527 KSK196521:KSK196527 LCG196521:LCG196527 LMC196521:LMC196527 LVY196521:LVY196527 MFU196521:MFU196527 MPQ196521:MPQ196527 MZM196521:MZM196527 NJI196521:NJI196527 NTE196521:NTE196527 ODA196521:ODA196527 OMW196521:OMW196527 OWS196521:OWS196527 PGO196521:PGO196527 PQK196521:PQK196527 QAG196521:QAG196527 QKC196521:QKC196527 QTY196521:QTY196527 RDU196521:RDU196527 RNQ196521:RNQ196527 RXM196521:RXM196527 SHI196521:SHI196527 SRE196521:SRE196527 TBA196521:TBA196527 TKW196521:TKW196527 TUS196521:TUS196527 UEO196521:UEO196527 UOK196521:UOK196527 UYG196521:UYG196527 VIC196521:VIC196527 VRY196521:VRY196527 WBU196521:WBU196527 WLQ196521:WLQ196527 WVM196521:WVM196527 E262058:F262064 JA262057:JA262063 SW262057:SW262063 ACS262057:ACS262063 AMO262057:AMO262063 AWK262057:AWK262063 BGG262057:BGG262063 BQC262057:BQC262063 BZY262057:BZY262063 CJU262057:CJU262063 CTQ262057:CTQ262063 DDM262057:DDM262063 DNI262057:DNI262063 DXE262057:DXE262063 EHA262057:EHA262063 EQW262057:EQW262063 FAS262057:FAS262063 FKO262057:FKO262063 FUK262057:FUK262063 GEG262057:GEG262063 GOC262057:GOC262063 GXY262057:GXY262063 HHU262057:HHU262063 HRQ262057:HRQ262063 IBM262057:IBM262063 ILI262057:ILI262063 IVE262057:IVE262063 JFA262057:JFA262063 JOW262057:JOW262063 JYS262057:JYS262063 KIO262057:KIO262063 KSK262057:KSK262063 LCG262057:LCG262063 LMC262057:LMC262063 LVY262057:LVY262063 MFU262057:MFU262063 MPQ262057:MPQ262063 MZM262057:MZM262063 NJI262057:NJI262063 NTE262057:NTE262063 ODA262057:ODA262063 OMW262057:OMW262063 OWS262057:OWS262063 PGO262057:PGO262063 PQK262057:PQK262063 QAG262057:QAG262063 QKC262057:QKC262063 QTY262057:QTY262063 RDU262057:RDU262063 RNQ262057:RNQ262063 RXM262057:RXM262063 SHI262057:SHI262063 SRE262057:SRE262063 TBA262057:TBA262063 TKW262057:TKW262063 TUS262057:TUS262063 UEO262057:UEO262063 UOK262057:UOK262063 UYG262057:UYG262063 VIC262057:VIC262063 VRY262057:VRY262063 WBU262057:WBU262063 WLQ262057:WLQ262063 WVM262057:WVM262063 E327594:F327600 JA327593:JA327599 SW327593:SW327599 ACS327593:ACS327599 AMO327593:AMO327599 AWK327593:AWK327599 BGG327593:BGG327599 BQC327593:BQC327599 BZY327593:BZY327599 CJU327593:CJU327599 CTQ327593:CTQ327599 DDM327593:DDM327599 DNI327593:DNI327599 DXE327593:DXE327599 EHA327593:EHA327599 EQW327593:EQW327599 FAS327593:FAS327599 FKO327593:FKO327599 FUK327593:FUK327599 GEG327593:GEG327599 GOC327593:GOC327599 GXY327593:GXY327599 HHU327593:HHU327599 HRQ327593:HRQ327599 IBM327593:IBM327599 ILI327593:ILI327599 IVE327593:IVE327599 JFA327593:JFA327599 JOW327593:JOW327599 JYS327593:JYS327599 KIO327593:KIO327599 KSK327593:KSK327599 LCG327593:LCG327599 LMC327593:LMC327599 LVY327593:LVY327599 MFU327593:MFU327599 MPQ327593:MPQ327599 MZM327593:MZM327599 NJI327593:NJI327599 NTE327593:NTE327599 ODA327593:ODA327599 OMW327593:OMW327599 OWS327593:OWS327599 PGO327593:PGO327599 PQK327593:PQK327599 QAG327593:QAG327599 QKC327593:QKC327599 QTY327593:QTY327599 RDU327593:RDU327599 RNQ327593:RNQ327599 RXM327593:RXM327599 SHI327593:SHI327599 SRE327593:SRE327599 TBA327593:TBA327599 TKW327593:TKW327599 TUS327593:TUS327599 UEO327593:UEO327599 UOK327593:UOK327599 UYG327593:UYG327599 VIC327593:VIC327599 VRY327593:VRY327599 WBU327593:WBU327599 WLQ327593:WLQ327599 WVM327593:WVM327599 E393130:F393136 JA393129:JA393135 SW393129:SW393135 ACS393129:ACS393135 AMO393129:AMO393135 AWK393129:AWK393135 BGG393129:BGG393135 BQC393129:BQC393135 BZY393129:BZY393135 CJU393129:CJU393135 CTQ393129:CTQ393135 DDM393129:DDM393135 DNI393129:DNI393135 DXE393129:DXE393135 EHA393129:EHA393135 EQW393129:EQW393135 FAS393129:FAS393135 FKO393129:FKO393135 FUK393129:FUK393135 GEG393129:GEG393135 GOC393129:GOC393135 GXY393129:GXY393135 HHU393129:HHU393135 HRQ393129:HRQ393135 IBM393129:IBM393135 ILI393129:ILI393135 IVE393129:IVE393135 JFA393129:JFA393135 JOW393129:JOW393135 JYS393129:JYS393135 KIO393129:KIO393135 KSK393129:KSK393135 LCG393129:LCG393135 LMC393129:LMC393135 LVY393129:LVY393135 MFU393129:MFU393135 MPQ393129:MPQ393135 MZM393129:MZM393135 NJI393129:NJI393135 NTE393129:NTE393135 ODA393129:ODA393135 OMW393129:OMW393135 OWS393129:OWS393135 PGO393129:PGO393135 PQK393129:PQK393135 QAG393129:QAG393135 QKC393129:QKC393135 QTY393129:QTY393135 RDU393129:RDU393135 RNQ393129:RNQ393135 RXM393129:RXM393135 SHI393129:SHI393135 SRE393129:SRE393135 TBA393129:TBA393135 TKW393129:TKW393135 TUS393129:TUS393135 UEO393129:UEO393135 UOK393129:UOK393135 UYG393129:UYG393135 VIC393129:VIC393135 VRY393129:VRY393135 WBU393129:WBU393135 WLQ393129:WLQ393135 WVM393129:WVM393135 E458666:F458672 JA458665:JA458671 SW458665:SW458671 ACS458665:ACS458671 AMO458665:AMO458671 AWK458665:AWK458671 BGG458665:BGG458671 BQC458665:BQC458671 BZY458665:BZY458671 CJU458665:CJU458671 CTQ458665:CTQ458671 DDM458665:DDM458671 DNI458665:DNI458671 DXE458665:DXE458671 EHA458665:EHA458671 EQW458665:EQW458671 FAS458665:FAS458671 FKO458665:FKO458671 FUK458665:FUK458671 GEG458665:GEG458671 GOC458665:GOC458671 GXY458665:GXY458671 HHU458665:HHU458671 HRQ458665:HRQ458671 IBM458665:IBM458671 ILI458665:ILI458671 IVE458665:IVE458671 JFA458665:JFA458671 JOW458665:JOW458671 JYS458665:JYS458671 KIO458665:KIO458671 KSK458665:KSK458671 LCG458665:LCG458671 LMC458665:LMC458671 LVY458665:LVY458671 MFU458665:MFU458671 MPQ458665:MPQ458671 MZM458665:MZM458671 NJI458665:NJI458671 NTE458665:NTE458671 ODA458665:ODA458671 OMW458665:OMW458671 OWS458665:OWS458671 PGO458665:PGO458671 PQK458665:PQK458671 QAG458665:QAG458671 QKC458665:QKC458671 QTY458665:QTY458671 RDU458665:RDU458671 RNQ458665:RNQ458671 RXM458665:RXM458671 SHI458665:SHI458671 SRE458665:SRE458671 TBA458665:TBA458671 TKW458665:TKW458671 TUS458665:TUS458671 UEO458665:UEO458671 UOK458665:UOK458671 UYG458665:UYG458671 VIC458665:VIC458671 VRY458665:VRY458671 WBU458665:WBU458671 WLQ458665:WLQ458671 WVM458665:WVM458671 E524202:F524208 JA524201:JA524207 SW524201:SW524207 ACS524201:ACS524207 AMO524201:AMO524207 AWK524201:AWK524207 BGG524201:BGG524207 BQC524201:BQC524207 BZY524201:BZY524207 CJU524201:CJU524207 CTQ524201:CTQ524207 DDM524201:DDM524207 DNI524201:DNI524207 DXE524201:DXE524207 EHA524201:EHA524207 EQW524201:EQW524207 FAS524201:FAS524207 FKO524201:FKO524207 FUK524201:FUK524207 GEG524201:GEG524207 GOC524201:GOC524207 GXY524201:GXY524207 HHU524201:HHU524207 HRQ524201:HRQ524207 IBM524201:IBM524207 ILI524201:ILI524207 IVE524201:IVE524207 JFA524201:JFA524207 JOW524201:JOW524207 JYS524201:JYS524207 KIO524201:KIO524207 KSK524201:KSK524207 LCG524201:LCG524207 LMC524201:LMC524207 LVY524201:LVY524207 MFU524201:MFU524207 MPQ524201:MPQ524207 MZM524201:MZM524207 NJI524201:NJI524207 NTE524201:NTE524207 ODA524201:ODA524207 OMW524201:OMW524207 OWS524201:OWS524207 PGO524201:PGO524207 PQK524201:PQK524207 QAG524201:QAG524207 QKC524201:QKC524207 QTY524201:QTY524207 RDU524201:RDU524207 RNQ524201:RNQ524207 RXM524201:RXM524207 SHI524201:SHI524207 SRE524201:SRE524207 TBA524201:TBA524207 TKW524201:TKW524207 TUS524201:TUS524207 UEO524201:UEO524207 UOK524201:UOK524207 UYG524201:UYG524207 VIC524201:VIC524207 VRY524201:VRY524207 WBU524201:WBU524207 WLQ524201:WLQ524207 WVM524201:WVM524207 E589738:F589744 JA589737:JA589743 SW589737:SW589743 ACS589737:ACS589743 AMO589737:AMO589743 AWK589737:AWK589743 BGG589737:BGG589743 BQC589737:BQC589743 BZY589737:BZY589743 CJU589737:CJU589743 CTQ589737:CTQ589743 DDM589737:DDM589743 DNI589737:DNI589743 DXE589737:DXE589743 EHA589737:EHA589743 EQW589737:EQW589743 FAS589737:FAS589743 FKO589737:FKO589743 FUK589737:FUK589743 GEG589737:GEG589743 GOC589737:GOC589743 GXY589737:GXY589743 HHU589737:HHU589743 HRQ589737:HRQ589743 IBM589737:IBM589743 ILI589737:ILI589743 IVE589737:IVE589743 JFA589737:JFA589743 JOW589737:JOW589743 JYS589737:JYS589743 KIO589737:KIO589743 KSK589737:KSK589743 LCG589737:LCG589743 LMC589737:LMC589743 LVY589737:LVY589743 MFU589737:MFU589743 MPQ589737:MPQ589743 MZM589737:MZM589743 NJI589737:NJI589743 NTE589737:NTE589743 ODA589737:ODA589743 OMW589737:OMW589743 OWS589737:OWS589743 PGO589737:PGO589743 PQK589737:PQK589743 QAG589737:QAG589743 QKC589737:QKC589743 QTY589737:QTY589743 RDU589737:RDU589743 RNQ589737:RNQ589743 RXM589737:RXM589743 SHI589737:SHI589743 SRE589737:SRE589743 TBA589737:TBA589743 TKW589737:TKW589743 TUS589737:TUS589743 UEO589737:UEO589743 UOK589737:UOK589743 UYG589737:UYG589743 VIC589737:VIC589743 VRY589737:VRY589743 WBU589737:WBU589743 WLQ589737:WLQ589743 WVM589737:WVM589743 E655274:F655280 JA655273:JA655279 SW655273:SW655279 ACS655273:ACS655279 AMO655273:AMO655279 AWK655273:AWK655279 BGG655273:BGG655279 BQC655273:BQC655279 BZY655273:BZY655279 CJU655273:CJU655279 CTQ655273:CTQ655279 DDM655273:DDM655279 DNI655273:DNI655279 DXE655273:DXE655279 EHA655273:EHA655279 EQW655273:EQW655279 FAS655273:FAS655279 FKO655273:FKO655279 FUK655273:FUK655279 GEG655273:GEG655279 GOC655273:GOC655279 GXY655273:GXY655279 HHU655273:HHU655279 HRQ655273:HRQ655279 IBM655273:IBM655279 ILI655273:ILI655279 IVE655273:IVE655279 JFA655273:JFA655279 JOW655273:JOW655279 JYS655273:JYS655279 KIO655273:KIO655279 KSK655273:KSK655279 LCG655273:LCG655279 LMC655273:LMC655279 LVY655273:LVY655279 MFU655273:MFU655279 MPQ655273:MPQ655279 MZM655273:MZM655279 NJI655273:NJI655279 NTE655273:NTE655279 ODA655273:ODA655279 OMW655273:OMW655279 OWS655273:OWS655279 PGO655273:PGO655279 PQK655273:PQK655279 QAG655273:QAG655279 QKC655273:QKC655279 QTY655273:QTY655279 RDU655273:RDU655279 RNQ655273:RNQ655279 RXM655273:RXM655279 SHI655273:SHI655279 SRE655273:SRE655279 TBA655273:TBA655279 TKW655273:TKW655279 TUS655273:TUS655279 UEO655273:UEO655279 UOK655273:UOK655279 UYG655273:UYG655279 VIC655273:VIC655279 VRY655273:VRY655279 WBU655273:WBU655279 WLQ655273:WLQ655279 WVM655273:WVM655279 E720810:F720816 JA720809:JA720815 SW720809:SW720815 ACS720809:ACS720815 AMO720809:AMO720815 AWK720809:AWK720815 BGG720809:BGG720815 BQC720809:BQC720815 BZY720809:BZY720815 CJU720809:CJU720815 CTQ720809:CTQ720815 DDM720809:DDM720815 DNI720809:DNI720815 DXE720809:DXE720815 EHA720809:EHA720815 EQW720809:EQW720815 FAS720809:FAS720815 FKO720809:FKO720815 FUK720809:FUK720815 GEG720809:GEG720815 GOC720809:GOC720815 GXY720809:GXY720815 HHU720809:HHU720815 HRQ720809:HRQ720815 IBM720809:IBM720815 ILI720809:ILI720815 IVE720809:IVE720815 JFA720809:JFA720815 JOW720809:JOW720815 JYS720809:JYS720815 KIO720809:KIO720815 KSK720809:KSK720815 LCG720809:LCG720815 LMC720809:LMC720815 LVY720809:LVY720815 MFU720809:MFU720815 MPQ720809:MPQ720815 MZM720809:MZM720815 NJI720809:NJI720815 NTE720809:NTE720815 ODA720809:ODA720815 OMW720809:OMW720815 OWS720809:OWS720815 PGO720809:PGO720815 PQK720809:PQK720815 QAG720809:QAG720815 QKC720809:QKC720815 QTY720809:QTY720815 RDU720809:RDU720815 RNQ720809:RNQ720815 RXM720809:RXM720815 SHI720809:SHI720815 SRE720809:SRE720815 TBA720809:TBA720815 TKW720809:TKW720815 TUS720809:TUS720815 UEO720809:UEO720815 UOK720809:UOK720815 UYG720809:UYG720815 VIC720809:VIC720815 VRY720809:VRY720815 WBU720809:WBU720815 WLQ720809:WLQ720815 WVM720809:WVM720815 E786346:F786352 JA786345:JA786351 SW786345:SW786351 ACS786345:ACS786351 AMO786345:AMO786351 AWK786345:AWK786351 BGG786345:BGG786351 BQC786345:BQC786351 BZY786345:BZY786351 CJU786345:CJU786351 CTQ786345:CTQ786351 DDM786345:DDM786351 DNI786345:DNI786351 DXE786345:DXE786351 EHA786345:EHA786351 EQW786345:EQW786351 FAS786345:FAS786351 FKO786345:FKO786351 FUK786345:FUK786351 GEG786345:GEG786351 GOC786345:GOC786351 GXY786345:GXY786351 HHU786345:HHU786351 HRQ786345:HRQ786351 IBM786345:IBM786351 ILI786345:ILI786351 IVE786345:IVE786351 JFA786345:JFA786351 JOW786345:JOW786351 JYS786345:JYS786351 KIO786345:KIO786351 KSK786345:KSK786351 LCG786345:LCG786351 LMC786345:LMC786351 LVY786345:LVY786351 MFU786345:MFU786351 MPQ786345:MPQ786351 MZM786345:MZM786351 NJI786345:NJI786351 NTE786345:NTE786351 ODA786345:ODA786351 OMW786345:OMW786351 OWS786345:OWS786351 PGO786345:PGO786351 PQK786345:PQK786351 QAG786345:QAG786351 QKC786345:QKC786351 QTY786345:QTY786351 RDU786345:RDU786351 RNQ786345:RNQ786351 RXM786345:RXM786351 SHI786345:SHI786351 SRE786345:SRE786351 TBA786345:TBA786351 TKW786345:TKW786351 TUS786345:TUS786351 UEO786345:UEO786351 UOK786345:UOK786351 UYG786345:UYG786351 VIC786345:VIC786351 VRY786345:VRY786351 WBU786345:WBU786351 WLQ786345:WLQ786351 WVM786345:WVM786351 E851882:F851888 JA851881:JA851887 SW851881:SW851887 ACS851881:ACS851887 AMO851881:AMO851887 AWK851881:AWK851887 BGG851881:BGG851887 BQC851881:BQC851887 BZY851881:BZY851887 CJU851881:CJU851887 CTQ851881:CTQ851887 DDM851881:DDM851887 DNI851881:DNI851887 DXE851881:DXE851887 EHA851881:EHA851887 EQW851881:EQW851887 FAS851881:FAS851887 FKO851881:FKO851887 FUK851881:FUK851887 GEG851881:GEG851887 GOC851881:GOC851887 GXY851881:GXY851887 HHU851881:HHU851887 HRQ851881:HRQ851887 IBM851881:IBM851887 ILI851881:ILI851887 IVE851881:IVE851887 JFA851881:JFA851887 JOW851881:JOW851887 JYS851881:JYS851887 KIO851881:KIO851887 KSK851881:KSK851887 LCG851881:LCG851887 LMC851881:LMC851887 LVY851881:LVY851887 MFU851881:MFU851887 MPQ851881:MPQ851887 MZM851881:MZM851887 NJI851881:NJI851887 NTE851881:NTE851887 ODA851881:ODA851887 OMW851881:OMW851887 OWS851881:OWS851887 PGO851881:PGO851887 PQK851881:PQK851887 QAG851881:QAG851887 QKC851881:QKC851887 QTY851881:QTY851887 RDU851881:RDU851887 RNQ851881:RNQ851887 RXM851881:RXM851887 SHI851881:SHI851887 SRE851881:SRE851887 TBA851881:TBA851887 TKW851881:TKW851887 TUS851881:TUS851887 UEO851881:UEO851887 UOK851881:UOK851887 UYG851881:UYG851887 VIC851881:VIC851887 VRY851881:VRY851887 WBU851881:WBU851887 WLQ851881:WLQ851887 WVM851881:WVM851887 E917418:F917424 JA917417:JA917423 SW917417:SW917423 ACS917417:ACS917423 AMO917417:AMO917423 AWK917417:AWK917423 BGG917417:BGG917423 BQC917417:BQC917423 BZY917417:BZY917423 CJU917417:CJU917423 CTQ917417:CTQ917423 DDM917417:DDM917423 DNI917417:DNI917423 DXE917417:DXE917423 EHA917417:EHA917423 EQW917417:EQW917423 FAS917417:FAS917423 FKO917417:FKO917423 FUK917417:FUK917423 GEG917417:GEG917423 GOC917417:GOC917423 GXY917417:GXY917423 HHU917417:HHU917423 HRQ917417:HRQ917423 IBM917417:IBM917423 ILI917417:ILI917423 IVE917417:IVE917423 JFA917417:JFA917423 JOW917417:JOW917423 JYS917417:JYS917423 KIO917417:KIO917423 KSK917417:KSK917423 LCG917417:LCG917423 LMC917417:LMC917423 LVY917417:LVY917423 MFU917417:MFU917423 MPQ917417:MPQ917423 MZM917417:MZM917423 NJI917417:NJI917423 NTE917417:NTE917423 ODA917417:ODA917423 OMW917417:OMW917423 OWS917417:OWS917423 PGO917417:PGO917423 PQK917417:PQK917423 QAG917417:QAG917423 QKC917417:QKC917423 QTY917417:QTY917423 RDU917417:RDU917423 RNQ917417:RNQ917423 RXM917417:RXM917423 SHI917417:SHI917423 SRE917417:SRE917423 TBA917417:TBA917423 TKW917417:TKW917423 TUS917417:TUS917423 UEO917417:UEO917423 UOK917417:UOK917423 UYG917417:UYG917423 VIC917417:VIC917423 VRY917417:VRY917423 WBU917417:WBU917423 WLQ917417:WLQ917423 WVM917417:WVM917423 E982954:F982960 JA982953:JA982959 SW982953:SW982959 ACS982953:ACS982959 AMO982953:AMO982959 AWK982953:AWK982959 BGG982953:BGG982959 BQC982953:BQC982959 BZY982953:BZY982959 CJU982953:CJU982959 CTQ982953:CTQ982959 DDM982953:DDM982959 DNI982953:DNI982959 DXE982953:DXE982959 EHA982953:EHA982959 EQW982953:EQW982959 FAS982953:FAS982959 FKO982953:FKO982959 FUK982953:FUK982959 GEG982953:GEG982959 GOC982953:GOC982959 GXY982953:GXY982959 HHU982953:HHU982959 HRQ982953:HRQ982959 IBM982953:IBM982959 ILI982953:ILI982959 IVE982953:IVE982959 JFA982953:JFA982959 JOW982953:JOW982959 JYS982953:JYS982959 KIO982953:KIO982959 KSK982953:KSK982959 LCG982953:LCG982959 LMC982953:LMC982959 LVY982953:LVY982959 MFU982953:MFU982959 MPQ982953:MPQ982959 MZM982953:MZM982959 NJI982953:NJI982959 NTE982953:NTE982959 ODA982953:ODA982959 OMW982953:OMW982959 OWS982953:OWS982959 PGO982953:PGO982959 PQK982953:PQK982959 QAG982953:QAG982959 QKC982953:QKC982959 QTY982953:QTY982959 RDU982953:RDU982959 RNQ982953:RNQ982959 RXM982953:RXM982959 SHI982953:SHI982959 SRE982953:SRE982959 TBA982953:TBA982959 TKW982953:TKW982959 TUS982953:TUS982959 UEO982953:UEO982959 UOK982953:UOK982959 UYG982953:UYG982959 VIC982953:VIC982959 VRY982953:VRY982959 WBU982953:WBU982959 WLQ982953:WLQ982959 WVM982953:WVM982959">
      <formula1>"LNG,Boru Gazı"</formula1>
    </dataValidation>
    <dataValidation type="textLength" allowBlank="1" showInputMessage="1" showErrorMessage="1" sqref="B6:C6">
      <formula1>10</formula1>
      <formula2>10</formula2>
    </dataValidation>
    <dataValidation type="textLength" allowBlank="1" showErrorMessage="1" errorTitle="Metin uzunluğu istenen aralıkta değil!" error="İstenen Aralık: Minimum Uzunluk=0 karakter Maksimum Uzunluk=2147483647 karakter" sqref="A15:A25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B15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C25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D15:D25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E15:E25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F15:F25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G15:G25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H15:H25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I15:I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8:A33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B28:B3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28:C33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D28:D33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E28:E33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F28:F33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G28:G33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H28:H33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I28:I33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6:A4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B36:B46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36:C46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D36:D46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E36:E46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F36:F46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G36:G46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H36:H46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I36:I46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9:A54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B49:B5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49:C54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D49:D54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E49:E54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F49:F54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G49:G54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H49:H54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I49:I5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7:A59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B57:B59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7:C59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D57:D59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E57:E59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F57:F59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G57:G59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H57:H59">
      <formula1>-9223372036854770000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I57:I59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L2:BL8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BM2:BM8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BN2:BN8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BO2:BO8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BP2:BP8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BQ2:BQ8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BR2:BR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Kazım Şeker</cp:lastModifiedBy>
  <dcterms:created xsi:type="dcterms:W3CDTF">2013-11-11T13:57:11Z</dcterms:created>
  <dcterms:modified xsi:type="dcterms:W3CDTF">2020-08-10T06:54:57Z</dcterms:modified>
</cp:coreProperties>
</file>